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b299789\Desktop\"/>
    </mc:Choice>
  </mc:AlternateContent>
  <xr:revisionPtr revIDLastSave="0" documentId="8_{9D08B389-DC87-4449-A2D0-9F1EBA9945B4}" xr6:coauthVersionLast="36" xr6:coauthVersionMax="36" xr10:uidLastSave="{00000000-0000-0000-0000-000000000000}"/>
  <bookViews>
    <workbookView xWindow="0" yWindow="0" windowWidth="23040" windowHeight="9060" xr2:uid="{800FE900-6D1F-44F6-B4CF-F712DCE132FC}"/>
  </bookViews>
  <sheets>
    <sheet name="Perdi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6" i="1" l="1"/>
  <c r="H30" i="1"/>
  <c r="H21" i="1"/>
  <c r="H12" i="1"/>
</calcChain>
</file>

<file path=xl/sharedStrings.xml><?xml version="1.0" encoding="utf-8"?>
<sst xmlns="http://schemas.openxmlformats.org/spreadsheetml/2006/main" count="56" uniqueCount="17">
  <si>
    <t>USD</t>
  </si>
  <si>
    <t>DATE</t>
  </si>
  <si>
    <t>11 May, 2019</t>
  </si>
  <si>
    <t>12 May, 2019</t>
  </si>
  <si>
    <t xml:space="preserve">flagship course </t>
  </si>
  <si>
    <t>13 May, 2019</t>
  </si>
  <si>
    <t>departure</t>
  </si>
  <si>
    <t>14 May, 2019</t>
  </si>
  <si>
    <t>15 May, 2019</t>
  </si>
  <si>
    <t>16 May, 2019</t>
  </si>
  <si>
    <t>11/16 May 2019</t>
  </si>
  <si>
    <t>11/13 May, 2019</t>
  </si>
  <si>
    <t>in/out Tbilisi</t>
  </si>
  <si>
    <t>Perdiem for Ms. Gabunua</t>
  </si>
  <si>
    <t>Perdiem for Ms. Goginashvili</t>
  </si>
  <si>
    <t>Perdiem for Ms. Vakhania</t>
  </si>
  <si>
    <t>Perdiem for Ms.  Badzgaradze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</si>
</sst>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5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4D8B4-C094-4626-8311-A11FF09451FC}">
  <dimension ref="C1:K30"/>
  <sheetViews>
    <sheetView tabSelected="1" topLeftCell="A19" workbookViewId="0">
      <selection activeCell="L8" sqref="L8"/>
    </sheetView>
  </sheetViews>
  <sheetFormatPr defaultRowHeight="14.4" x14ac:dyDescent="0.3"/>
  <cols>
    <col min="1" max="1" width="8.88671875" style="9"/>
    <col min="2" max="2" width="13.21875" style="9" customWidth="1"/>
    <col min="3" max="4" width="8.88671875" style="9"/>
    <col min="5" max="5" width="8.5546875" style="9" customWidth="1"/>
    <col min="6" max="6" width="29.33203125" style="9" customWidth="1"/>
    <col min="7" max="7" width="15.5546875" style="9" customWidth="1"/>
    <col min="8" max="8" width="9.33203125" style="9" customWidth="1"/>
    <col min="9" max="9" width="6.33203125" style="9" customWidth="1"/>
    <col min="10" max="10" width="8.88671875" style="9" hidden="1" customWidth="1"/>
    <col min="11" max="16384" width="8.88671875" style="9"/>
  </cols>
  <sheetData>
    <row r="1" spans="3:11" ht="15" thickBot="1" x14ac:dyDescent="0.35">
      <c r="F1" s="2" t="s">
        <v>13</v>
      </c>
      <c r="G1" s="3" t="s">
        <v>1</v>
      </c>
      <c r="H1" s="4" t="s">
        <v>0</v>
      </c>
      <c r="I1" s="14"/>
      <c r="K1" s="23"/>
    </row>
    <row r="2" spans="3:11" x14ac:dyDescent="0.3">
      <c r="F2" s="13" t="s">
        <v>12</v>
      </c>
      <c r="G2" s="10" t="s">
        <v>11</v>
      </c>
      <c r="H2" s="1">
        <v>23</v>
      </c>
      <c r="I2" s="14"/>
      <c r="K2" s="23"/>
    </row>
    <row r="3" spans="3:11" x14ac:dyDescent="0.3">
      <c r="C3" s="15"/>
      <c r="D3" s="15"/>
      <c r="E3" s="15"/>
      <c r="F3" s="13" t="s">
        <v>4</v>
      </c>
      <c r="G3" s="10" t="s">
        <v>2</v>
      </c>
      <c r="H3" s="1">
        <v>50.4</v>
      </c>
      <c r="I3" s="20"/>
      <c r="K3" s="23"/>
    </row>
    <row r="4" spans="3:11" x14ac:dyDescent="0.3">
      <c r="F4" s="13" t="s">
        <v>4</v>
      </c>
      <c r="G4" s="10" t="s">
        <v>3</v>
      </c>
      <c r="H4" s="1">
        <v>50.4</v>
      </c>
      <c r="I4" s="20"/>
      <c r="K4" s="23"/>
    </row>
    <row r="5" spans="3:11" x14ac:dyDescent="0.3">
      <c r="F5" s="13" t="s">
        <v>6</v>
      </c>
      <c r="G5" s="10" t="s">
        <v>5</v>
      </c>
      <c r="H5" s="1"/>
      <c r="I5" s="16"/>
    </row>
    <row r="6" spans="3:11" ht="13.2" customHeight="1" thickBot="1" x14ac:dyDescent="0.35">
      <c r="F6" s="21"/>
      <c r="G6" s="11"/>
      <c r="H6" s="8">
        <f>SUM(H2:H5)</f>
        <v>123.80000000000001</v>
      </c>
      <c r="I6" s="17"/>
    </row>
    <row r="7" spans="3:11" ht="15" thickBot="1" x14ac:dyDescent="0.35">
      <c r="F7" s="2" t="s">
        <v>14</v>
      </c>
      <c r="G7" s="3" t="s">
        <v>1</v>
      </c>
      <c r="H7" s="4" t="s">
        <v>0</v>
      </c>
      <c r="I7" s="14"/>
    </row>
    <row r="8" spans="3:11" x14ac:dyDescent="0.3">
      <c r="F8" s="13" t="s">
        <v>12</v>
      </c>
      <c r="G8" s="10" t="s">
        <v>11</v>
      </c>
      <c r="H8" s="1">
        <v>23</v>
      </c>
      <c r="I8" s="14"/>
    </row>
    <row r="9" spans="3:11" x14ac:dyDescent="0.3">
      <c r="F9" s="13" t="s">
        <v>4</v>
      </c>
      <c r="G9" s="10" t="s">
        <v>2</v>
      </c>
      <c r="H9" s="1">
        <v>50.4</v>
      </c>
      <c r="I9" s="20"/>
    </row>
    <row r="10" spans="3:11" ht="15" thickBot="1" x14ac:dyDescent="0.35">
      <c r="F10" s="13" t="s">
        <v>4</v>
      </c>
      <c r="G10" s="10" t="s">
        <v>3</v>
      </c>
      <c r="H10" s="1">
        <v>50.4</v>
      </c>
      <c r="I10" s="20"/>
    </row>
    <row r="11" spans="3:11" x14ac:dyDescent="0.3">
      <c r="F11" s="13" t="s">
        <v>6</v>
      </c>
      <c r="G11" s="10" t="s">
        <v>5</v>
      </c>
      <c r="H11" s="1"/>
      <c r="I11" s="16"/>
      <c r="J11" s="22"/>
    </row>
    <row r="12" spans="3:11" ht="13.8" customHeight="1" thickBot="1" x14ac:dyDescent="0.35">
      <c r="F12" s="21"/>
      <c r="G12" s="11"/>
      <c r="H12" s="8">
        <f>SUM(H8:H11)</f>
        <v>123.80000000000001</v>
      </c>
      <c r="I12" s="17"/>
      <c r="J12" s="10"/>
    </row>
    <row r="13" spans="3:11" ht="15" thickBot="1" x14ac:dyDescent="0.35">
      <c r="C13" s="18"/>
      <c r="D13" s="19"/>
      <c r="E13" s="19"/>
      <c r="F13" s="5" t="s">
        <v>15</v>
      </c>
      <c r="G13" s="6" t="s">
        <v>1</v>
      </c>
      <c r="H13" s="7" t="s">
        <v>0</v>
      </c>
      <c r="I13" s="19"/>
      <c r="J13" s="10"/>
    </row>
    <row r="14" spans="3:11" x14ac:dyDescent="0.3">
      <c r="F14" s="13" t="s">
        <v>12</v>
      </c>
      <c r="G14" s="10" t="s">
        <v>10</v>
      </c>
      <c r="H14" s="1">
        <v>23</v>
      </c>
      <c r="J14" s="10"/>
    </row>
    <row r="15" spans="3:11" x14ac:dyDescent="0.3">
      <c r="F15" s="13" t="s">
        <v>4</v>
      </c>
      <c r="G15" s="10" t="s">
        <v>2</v>
      </c>
      <c r="H15" s="1">
        <v>50.4</v>
      </c>
      <c r="I15" s="20"/>
      <c r="J15" s="10"/>
    </row>
    <row r="16" spans="3:11" ht="15" thickBot="1" x14ac:dyDescent="0.35">
      <c r="F16" s="13" t="s">
        <v>4</v>
      </c>
      <c r="G16" s="10" t="s">
        <v>3</v>
      </c>
      <c r="H16" s="1">
        <v>50.4</v>
      </c>
      <c r="I16" s="20"/>
      <c r="J16" s="11"/>
    </row>
    <row r="17" spans="6:9" x14ac:dyDescent="0.3">
      <c r="F17" s="13" t="s">
        <v>4</v>
      </c>
      <c r="G17" s="10" t="s">
        <v>5</v>
      </c>
      <c r="H17" s="1">
        <v>50.4</v>
      </c>
      <c r="I17" s="20"/>
    </row>
    <row r="18" spans="6:9" x14ac:dyDescent="0.3">
      <c r="F18" s="13" t="s">
        <v>4</v>
      </c>
      <c r="G18" s="12" t="s">
        <v>7</v>
      </c>
      <c r="H18" s="1">
        <v>50.4</v>
      </c>
      <c r="I18" s="20"/>
    </row>
    <row r="19" spans="6:9" x14ac:dyDescent="0.3">
      <c r="F19" s="13" t="s">
        <v>4</v>
      </c>
      <c r="G19" s="12" t="s">
        <v>8</v>
      </c>
      <c r="H19" s="1">
        <v>50.4</v>
      </c>
      <c r="I19" s="20"/>
    </row>
    <row r="20" spans="6:9" x14ac:dyDescent="0.3">
      <c r="F20" s="13" t="s">
        <v>6</v>
      </c>
      <c r="G20" s="12" t="s">
        <v>9</v>
      </c>
      <c r="H20" s="1"/>
    </row>
    <row r="21" spans="6:9" ht="12.6" customHeight="1" thickBot="1" x14ac:dyDescent="0.35">
      <c r="F21" s="21"/>
      <c r="G21" s="11"/>
      <c r="H21" s="8">
        <f>SUM(H14:H20)</f>
        <v>275</v>
      </c>
    </row>
    <row r="22" spans="6:9" ht="15" thickBot="1" x14ac:dyDescent="0.35">
      <c r="F22" s="5" t="s">
        <v>16</v>
      </c>
      <c r="G22" s="6" t="s">
        <v>1</v>
      </c>
      <c r="H22" s="7" t="s">
        <v>0</v>
      </c>
    </row>
    <row r="23" spans="6:9" x14ac:dyDescent="0.3">
      <c r="F23" s="13" t="s">
        <v>12</v>
      </c>
      <c r="G23" s="10" t="s">
        <v>10</v>
      </c>
      <c r="H23" s="1">
        <v>23</v>
      </c>
    </row>
    <row r="24" spans="6:9" x14ac:dyDescent="0.3">
      <c r="F24" s="13" t="s">
        <v>4</v>
      </c>
      <c r="G24" s="10" t="s">
        <v>2</v>
      </c>
      <c r="H24" s="1">
        <v>50.4</v>
      </c>
      <c r="I24" s="20"/>
    </row>
    <row r="25" spans="6:9" x14ac:dyDescent="0.3">
      <c r="F25" s="13" t="s">
        <v>4</v>
      </c>
      <c r="G25" s="10" t="s">
        <v>3</v>
      </c>
      <c r="H25" s="1">
        <v>50.4</v>
      </c>
      <c r="I25" s="20"/>
    </row>
    <row r="26" spans="6:9" x14ac:dyDescent="0.3">
      <c r="F26" s="13" t="s">
        <v>4</v>
      </c>
      <c r="G26" s="10" t="s">
        <v>5</v>
      </c>
      <c r="H26" s="1">
        <v>50.4</v>
      </c>
      <c r="I26" s="20"/>
    </row>
    <row r="27" spans="6:9" x14ac:dyDescent="0.3">
      <c r="F27" s="13" t="s">
        <v>4</v>
      </c>
      <c r="G27" s="12" t="s">
        <v>7</v>
      </c>
      <c r="H27" s="1">
        <v>50.4</v>
      </c>
      <c r="I27" s="20"/>
    </row>
    <row r="28" spans="6:9" x14ac:dyDescent="0.3">
      <c r="F28" s="13" t="s">
        <v>4</v>
      </c>
      <c r="G28" s="12" t="s">
        <v>8</v>
      </c>
      <c r="H28" s="1">
        <v>50.4</v>
      </c>
      <c r="I28" s="20"/>
    </row>
    <row r="29" spans="6:9" x14ac:dyDescent="0.3">
      <c r="F29" s="13" t="s">
        <v>6</v>
      </c>
      <c r="G29" s="12" t="s">
        <v>9</v>
      </c>
      <c r="H29" s="1"/>
    </row>
    <row r="30" spans="6:9" ht="13.2" customHeight="1" thickBot="1" x14ac:dyDescent="0.35">
      <c r="F30" s="21"/>
      <c r="G30" s="11"/>
      <c r="H30" s="8">
        <f>SUM(H23:H29)</f>
        <v>275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Perdiem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Ghongadze</dc:creator>
  <cp:lastModifiedBy>Lela Ghongadze</cp:lastModifiedBy>
  <dcterms:created xsi:type="dcterms:W3CDTF">2019-05-03T14:10:13Z</dcterms:created>
  <dcterms:modified xsi:type="dcterms:W3CDTF">2019-05-07T08:14:17Z</dcterms:modified>
</cp:coreProperties>
</file>